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прием" sheetId="1" r:id="rId1"/>
  </sheets>
  <calcPr calcId="145621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<sst xmlns="http://schemas.openxmlformats.org/spreadsheetml/2006/main" count="44" uniqueCount="23">
  <si>
    <t>О результатах приема на 2025-2026 уч.год.  Бюджет</t>
  </si>
  <si>
    <t>Наименование учреждений</t>
  </si>
  <si>
    <r>
      <t xml:space="preserve">Базовое образование </t>
    </r>
    <r>
      <rPr>
        <b/>
        <i/>
        <sz val="7"/>
        <rFont val="Tahoma"/>
      </rPr>
      <t>(основное, среднее (общее))</t>
    </r>
  </si>
  <si>
    <t>Код специальности (профессии)</t>
  </si>
  <si>
    <t>Специальность</t>
  </si>
  <si>
    <r>
      <t xml:space="preserve">Форма обучения </t>
    </r>
    <r>
      <rPr>
        <b/>
        <i/>
        <sz val="7"/>
        <rFont val="Tahoma"/>
      </rPr>
      <t>(очная, заочная, очно-заочная, коррекционная)</t>
    </r>
  </si>
  <si>
    <t>Прием 2025-2026</t>
  </si>
  <si>
    <t>ГАПОУ "Арский агропромышленный профессиональный колледж"</t>
  </si>
  <si>
    <t>основное</t>
  </si>
  <si>
    <t xml:space="preserve"> 35.02.16 </t>
  </si>
  <si>
    <t>Эксплуатация и ремонт сельскохозяйственной техники и оборудования</t>
  </si>
  <si>
    <t>очная</t>
  </si>
  <si>
    <t>Техническое обслуживание и ремонт двигателей, систем и агрегатов автомобилей</t>
  </si>
  <si>
    <t>43.02.15</t>
  </si>
  <si>
    <t>Поварское и кондитерское дело</t>
  </si>
  <si>
    <t>Мастер общестроительных работ</t>
  </si>
  <si>
    <t xml:space="preserve">Сварщик (ручной и частично механизированной сварки)
</t>
  </si>
  <si>
    <t>Рабочий зеленого хозяйства</t>
  </si>
  <si>
    <t>35.01.27</t>
  </si>
  <si>
    <t>Мастер сельскохозяйственного производства</t>
  </si>
  <si>
    <t>35.01.23</t>
  </si>
  <si>
    <t>Хозяйка усадьбы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</si>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</sst>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9" x14ac:knownFonts="1">
    <font>
      <sz val="11"/>
      <color theme="1"/>
      <name val="Calibri"/>
      <scheme val="minor"/>
    </font>
    <font>
      <sz val="11"/>
      <color rgb="FF006100"/>
      <name val="Calibri"/>
      <scheme val="minor"/>
    </font>
    <font>
      <sz val="14"/>
      <color theme="1"/>
      <name val="Times New Roman"/>
    </font>
    <font>
      <sz val="12"/>
      <name val="Times New Roman"/>
    </font>
    <font>
      <b/>
      <sz val="14"/>
      <color theme="1"/>
      <name val="Times New Roman"/>
    </font>
    <font>
      <b/>
      <sz val="10"/>
      <color theme="1"/>
      <name val="Times New Roman"/>
    </font>
    <font>
      <b/>
      <sz val="12"/>
      <color theme="1"/>
      <name val="Times New Roman"/>
    </font>
    <font>
      <sz val="11"/>
      <color theme="1"/>
      <name val="Times New Roman"/>
    </font>
    <font>
      <b/>
      <sz val="7"/>
      <color indexed="63"/>
      <name val="Tahoma"/>
    </font>
    <font>
      <b/>
      <sz val="7"/>
      <name val="Tahoma"/>
    </font>
    <font>
      <b/>
      <sz val="7"/>
      <color indexed="2"/>
      <name val="Tahoma"/>
    </font>
    <font>
      <sz val="8"/>
      <name val="Times New Roman"/>
    </font>
    <font>
      <sz val="8"/>
      <color theme="1"/>
      <name val="Times New Roman"/>
    </font>
    <font>
      <sz val="10"/>
      <color theme="1"/>
      <name val="Times New Roman"/>
    </font>
    <font>
      <b/>
      <sz val="9"/>
      <color theme="1"/>
      <name val="Times New Roman"/>
    </font>
    <font>
      <sz val="7"/>
      <name val="Tahoma"/>
    </font>
    <font>
      <sz val="8"/>
      <name val="Tahoma"/>
    </font>
    <font>
      <b/>
      <sz val="8"/>
      <color theme="1"/>
      <name val="Times New Roman"/>
    </font>
    <font>
      <b/>
      <i/>
      <sz val="7"/>
      <name val="Tahoma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indexed="5"/>
        <bgColor indexed="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2" borderId="0" applyNumberFormat="0" applyBorder="0" applyProtection="0"/>
  </cellStyleXfs>
  <cellXfs count="48">
    <xf numFmtId="0" fontId="0" fillId="0" borderId="0" xfId="0"/>
    <xf numFmtId="0" fontId="2" fillId="0" borderId="0" xfId="0" applyFont="1" applyAlignment="1">
      <alignment horizontal="right"/>
    </xf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7" fillId="0" borderId="0" xfId="1" applyFont="1" applyFill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3" fillId="0" borderId="0" xfId="0" applyFont="1" applyAlignment="1">
      <alignment horizontal="left" vertical="center" wrapText="1"/>
    </xf>
    <xf numFmtId="49" fontId="13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1" fontId="13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164" fontId="12" fillId="0" borderId="2" xfId="0" applyNumberFormat="1" applyFont="1" applyBorder="1" applyAlignment="1" applyProtection="1">
      <alignment horizontal="center" vertical="center" wrapText="1"/>
    </xf>
    <xf numFmtId="0" fontId="13" fillId="0" borderId="0" xfId="0" applyFont="1" applyAlignment="1">
      <alignment horizontal="center" wrapText="1"/>
    </xf>
    <xf numFmtId="1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12" fillId="0" borderId="3" xfId="0" applyNumberFormat="1" applyFont="1" applyBorder="1" applyAlignment="1" applyProtection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9" fillId="3" borderId="3" xfId="0" applyFont="1" applyFill="1" applyBorder="1" applyAlignment="1" applyProtection="1">
      <alignment horizontal="center" vertical="center" wrapText="1"/>
    </xf>
    <xf numFmtId="0" fontId="15" fillId="3" borderId="3" xfId="0" applyFont="1" applyFill="1" applyBorder="1" applyAlignment="1" applyProtection="1">
      <alignment horizontal="left" vertical="top" wrapText="1"/>
    </xf>
    <xf numFmtId="0" fontId="9" fillId="3" borderId="3" xfId="0" applyFont="1" applyFill="1" applyBorder="1" applyAlignment="1" applyProtection="1">
      <alignment horizontal="center" wrapText="1"/>
    </xf>
    <xf numFmtId="0" fontId="9" fillId="3" borderId="2" xfId="0" applyFont="1" applyFill="1" applyBorder="1" applyAlignment="1" applyProtection="1">
      <alignment horizontal="center" wrapText="1"/>
    </xf>
    <xf numFmtId="12" fontId="16" fillId="3" borderId="3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7" fillId="0" borderId="0" xfId="1" applyFont="1" applyFill="1" applyAlignment="1">
      <alignment wrapText="1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12" fillId="0" borderId="2" xfId="0" applyNumberFormat="1" applyFont="1" applyBorder="1" applyAlignment="1" applyProtection="1">
      <alignment horizontal="center" vertical="center" wrapText="1"/>
    </xf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="140" workbookViewId="0">
      <selection activeCell="I12" sqref="I12"/>
    </sheetView>
  </sheetViews>
  <sheetFormatPr defaultRowHeight="15" x14ac:dyDescent="0.25"/>
  <cols>
    <col min="1" max="1" width="25.5703125" customWidth="1"/>
    <col min="2" max="2" width="10.28515625" customWidth="1"/>
    <col min="3" max="3" width="12.7109375" customWidth="1"/>
    <col min="4" max="4" width="38.7109375" customWidth="1"/>
    <col min="5" max="5" width="12.42578125" customWidth="1"/>
    <col min="6" max="6" width="11.7109375" customWidth="1"/>
    <col min="249" max="249" width="37.42578125" customWidth="1"/>
    <col min="250" max="250" width="8" customWidth="1"/>
    <col min="251" max="251" width="13.5703125" customWidth="1"/>
    <col min="252" max="252" width="10.28515625" customWidth="1"/>
    <col min="253" max="253" width="46.140625" customWidth="1"/>
    <col min="254" max="254" width="10.5703125" customWidth="1"/>
    <col min="255" max="255" width="13.85546875" customWidth="1"/>
    <col min="256" max="256" width="14" customWidth="1"/>
    <col min="505" max="505" width="37.42578125" customWidth="1"/>
    <col min="506" max="506" width="8" customWidth="1"/>
    <col min="507" max="507" width="13.5703125" customWidth="1"/>
    <col min="508" max="508" width="10.28515625" customWidth="1"/>
    <col min="509" max="509" width="46.140625" customWidth="1"/>
    <col min="510" max="510" width="10.5703125" customWidth="1"/>
    <col min="511" max="511" width="13.85546875" customWidth="1"/>
    <col min="512" max="512" width="14" customWidth="1"/>
    <col min="761" max="761" width="37.42578125" customWidth="1"/>
    <col min="762" max="762" width="8" customWidth="1"/>
    <col min="763" max="763" width="13.5703125" customWidth="1"/>
    <col min="764" max="764" width="10.28515625" customWidth="1"/>
    <col min="765" max="765" width="46.140625" customWidth="1"/>
    <col min="766" max="766" width="10.5703125" customWidth="1"/>
    <col min="767" max="767" width="13.85546875" customWidth="1"/>
    <col min="768" max="768" width="14" customWidth="1"/>
    <col min="1017" max="1017" width="37.42578125" customWidth="1"/>
    <col min="1018" max="1018" width="8" customWidth="1"/>
    <col min="1019" max="1019" width="13.5703125" customWidth="1"/>
    <col min="1020" max="1020" width="10.28515625" customWidth="1"/>
    <col min="1021" max="1021" width="46.140625" customWidth="1"/>
    <col min="1022" max="1022" width="10.5703125" customWidth="1"/>
    <col min="1023" max="1023" width="13.85546875" customWidth="1"/>
    <col min="1024" max="1024" width="14" customWidth="1"/>
    <col min="1273" max="1273" width="37.42578125" customWidth="1"/>
    <col min="1274" max="1274" width="8" customWidth="1"/>
    <col min="1275" max="1275" width="13.5703125" customWidth="1"/>
    <col min="1276" max="1276" width="10.28515625" customWidth="1"/>
    <col min="1277" max="1277" width="46.140625" customWidth="1"/>
    <col min="1278" max="1278" width="10.5703125" customWidth="1"/>
    <col min="1279" max="1279" width="13.85546875" customWidth="1"/>
    <col min="1280" max="1280" width="14" customWidth="1"/>
    <col min="1529" max="1529" width="37.42578125" customWidth="1"/>
    <col min="1530" max="1530" width="8" customWidth="1"/>
    <col min="1531" max="1531" width="13.5703125" customWidth="1"/>
    <col min="1532" max="1532" width="10.28515625" customWidth="1"/>
    <col min="1533" max="1533" width="46.140625" customWidth="1"/>
    <col min="1534" max="1534" width="10.5703125" customWidth="1"/>
    <col min="1535" max="1535" width="13.85546875" customWidth="1"/>
    <col min="1536" max="1536" width="14" customWidth="1"/>
    <col min="1785" max="1785" width="37.42578125" customWidth="1"/>
    <col min="1786" max="1786" width="8" customWidth="1"/>
    <col min="1787" max="1787" width="13.5703125" customWidth="1"/>
    <col min="1788" max="1788" width="10.28515625" customWidth="1"/>
    <col min="1789" max="1789" width="46.140625" customWidth="1"/>
    <col min="1790" max="1790" width="10.5703125" customWidth="1"/>
    <col min="1791" max="1791" width="13.85546875" customWidth="1"/>
    <col min="1792" max="1792" width="14" customWidth="1"/>
    <col min="2041" max="2041" width="37.42578125" customWidth="1"/>
    <col min="2042" max="2042" width="8" customWidth="1"/>
    <col min="2043" max="2043" width="13.5703125" customWidth="1"/>
    <col min="2044" max="2044" width="10.28515625" customWidth="1"/>
    <col min="2045" max="2045" width="46.140625" customWidth="1"/>
    <col min="2046" max="2046" width="10.5703125" customWidth="1"/>
    <col min="2047" max="2047" width="13.85546875" customWidth="1"/>
    <col min="2048" max="2048" width="14" customWidth="1"/>
    <col min="2297" max="2297" width="37.42578125" customWidth="1"/>
    <col min="2298" max="2298" width="8" customWidth="1"/>
    <col min="2299" max="2299" width="13.5703125" customWidth="1"/>
    <col min="2300" max="2300" width="10.28515625" customWidth="1"/>
    <col min="2301" max="2301" width="46.140625" customWidth="1"/>
    <col min="2302" max="2302" width="10.5703125" customWidth="1"/>
    <col min="2303" max="2303" width="13.85546875" customWidth="1"/>
    <col min="2304" max="2304" width="14" customWidth="1"/>
    <col min="2553" max="2553" width="37.42578125" customWidth="1"/>
    <col min="2554" max="2554" width="8" customWidth="1"/>
    <col min="2555" max="2555" width="13.5703125" customWidth="1"/>
    <col min="2556" max="2556" width="10.28515625" customWidth="1"/>
    <col min="2557" max="2557" width="46.140625" customWidth="1"/>
    <col min="2558" max="2558" width="10.5703125" customWidth="1"/>
    <col min="2559" max="2559" width="13.85546875" customWidth="1"/>
    <col min="2560" max="2560" width="14" customWidth="1"/>
    <col min="2809" max="2809" width="37.42578125" customWidth="1"/>
    <col min="2810" max="2810" width="8" customWidth="1"/>
    <col min="2811" max="2811" width="13.5703125" customWidth="1"/>
    <col min="2812" max="2812" width="10.28515625" customWidth="1"/>
    <col min="2813" max="2813" width="46.140625" customWidth="1"/>
    <col min="2814" max="2814" width="10.5703125" customWidth="1"/>
    <col min="2815" max="2815" width="13.85546875" customWidth="1"/>
    <col min="2816" max="2816" width="14" customWidth="1"/>
    <col min="3065" max="3065" width="37.42578125" customWidth="1"/>
    <col min="3066" max="3066" width="8" customWidth="1"/>
    <col min="3067" max="3067" width="13.5703125" customWidth="1"/>
    <col min="3068" max="3068" width="10.28515625" customWidth="1"/>
    <col min="3069" max="3069" width="46.140625" customWidth="1"/>
    <col min="3070" max="3070" width="10.5703125" customWidth="1"/>
    <col min="3071" max="3071" width="13.85546875" customWidth="1"/>
    <col min="3072" max="3072" width="14" customWidth="1"/>
    <col min="3321" max="3321" width="37.42578125" customWidth="1"/>
    <col min="3322" max="3322" width="8" customWidth="1"/>
    <col min="3323" max="3323" width="13.5703125" customWidth="1"/>
    <col min="3324" max="3324" width="10.28515625" customWidth="1"/>
    <col min="3325" max="3325" width="46.140625" customWidth="1"/>
    <col min="3326" max="3326" width="10.5703125" customWidth="1"/>
    <col min="3327" max="3327" width="13.85546875" customWidth="1"/>
    <col min="3328" max="3328" width="14" customWidth="1"/>
    <col min="3577" max="3577" width="37.42578125" customWidth="1"/>
    <col min="3578" max="3578" width="8" customWidth="1"/>
    <col min="3579" max="3579" width="13.5703125" customWidth="1"/>
    <col min="3580" max="3580" width="10.28515625" customWidth="1"/>
    <col min="3581" max="3581" width="46.140625" customWidth="1"/>
    <col min="3582" max="3582" width="10.5703125" customWidth="1"/>
    <col min="3583" max="3583" width="13.85546875" customWidth="1"/>
    <col min="3584" max="3584" width="14" customWidth="1"/>
    <col min="3833" max="3833" width="37.42578125" customWidth="1"/>
    <col min="3834" max="3834" width="8" customWidth="1"/>
    <col min="3835" max="3835" width="13.5703125" customWidth="1"/>
    <col min="3836" max="3836" width="10.28515625" customWidth="1"/>
    <col min="3837" max="3837" width="46.140625" customWidth="1"/>
    <col min="3838" max="3838" width="10.5703125" customWidth="1"/>
    <col min="3839" max="3839" width="13.85546875" customWidth="1"/>
    <col min="3840" max="3840" width="14" customWidth="1"/>
    <col min="4089" max="4089" width="37.42578125" customWidth="1"/>
    <col min="4090" max="4090" width="8" customWidth="1"/>
    <col min="4091" max="4091" width="13.5703125" customWidth="1"/>
    <col min="4092" max="4092" width="10.28515625" customWidth="1"/>
    <col min="4093" max="4093" width="46.140625" customWidth="1"/>
    <col min="4094" max="4094" width="10.5703125" customWidth="1"/>
    <col min="4095" max="4095" width="13.85546875" customWidth="1"/>
    <col min="4096" max="4096" width="14" customWidth="1"/>
    <col min="4345" max="4345" width="37.42578125" customWidth="1"/>
    <col min="4346" max="4346" width="8" customWidth="1"/>
    <col min="4347" max="4347" width="13.5703125" customWidth="1"/>
    <col min="4348" max="4348" width="10.28515625" customWidth="1"/>
    <col min="4349" max="4349" width="46.140625" customWidth="1"/>
    <col min="4350" max="4350" width="10.5703125" customWidth="1"/>
    <col min="4351" max="4351" width="13.85546875" customWidth="1"/>
    <col min="4352" max="4352" width="14" customWidth="1"/>
    <col min="4601" max="4601" width="37.42578125" customWidth="1"/>
    <col min="4602" max="4602" width="8" customWidth="1"/>
    <col min="4603" max="4603" width="13.5703125" customWidth="1"/>
    <col min="4604" max="4604" width="10.28515625" customWidth="1"/>
    <col min="4605" max="4605" width="46.140625" customWidth="1"/>
    <col min="4606" max="4606" width="10.5703125" customWidth="1"/>
    <col min="4607" max="4607" width="13.85546875" customWidth="1"/>
    <col min="4608" max="4608" width="14" customWidth="1"/>
    <col min="4857" max="4857" width="37.42578125" customWidth="1"/>
    <col min="4858" max="4858" width="8" customWidth="1"/>
    <col min="4859" max="4859" width="13.5703125" customWidth="1"/>
    <col min="4860" max="4860" width="10.28515625" customWidth="1"/>
    <col min="4861" max="4861" width="46.140625" customWidth="1"/>
    <col min="4862" max="4862" width="10.5703125" customWidth="1"/>
    <col min="4863" max="4863" width="13.85546875" customWidth="1"/>
    <col min="4864" max="4864" width="14" customWidth="1"/>
    <col min="5113" max="5113" width="37.42578125" customWidth="1"/>
    <col min="5114" max="5114" width="8" customWidth="1"/>
    <col min="5115" max="5115" width="13.5703125" customWidth="1"/>
    <col min="5116" max="5116" width="10.28515625" customWidth="1"/>
    <col min="5117" max="5117" width="46.140625" customWidth="1"/>
    <col min="5118" max="5118" width="10.5703125" customWidth="1"/>
    <col min="5119" max="5119" width="13.85546875" customWidth="1"/>
    <col min="5120" max="5120" width="14" customWidth="1"/>
    <col min="5369" max="5369" width="37.42578125" customWidth="1"/>
    <col min="5370" max="5370" width="8" customWidth="1"/>
    <col min="5371" max="5371" width="13.5703125" customWidth="1"/>
    <col min="5372" max="5372" width="10.28515625" customWidth="1"/>
    <col min="5373" max="5373" width="46.140625" customWidth="1"/>
    <col min="5374" max="5374" width="10.5703125" customWidth="1"/>
    <col min="5375" max="5375" width="13.85546875" customWidth="1"/>
    <col min="5376" max="5376" width="14" customWidth="1"/>
    <col min="5625" max="5625" width="37.42578125" customWidth="1"/>
    <col min="5626" max="5626" width="8" customWidth="1"/>
    <col min="5627" max="5627" width="13.5703125" customWidth="1"/>
    <col min="5628" max="5628" width="10.28515625" customWidth="1"/>
    <col min="5629" max="5629" width="46.140625" customWidth="1"/>
    <col min="5630" max="5630" width="10.5703125" customWidth="1"/>
    <col min="5631" max="5631" width="13.85546875" customWidth="1"/>
    <col min="5632" max="5632" width="14" customWidth="1"/>
    <col min="5881" max="5881" width="37.42578125" customWidth="1"/>
    <col min="5882" max="5882" width="8" customWidth="1"/>
    <col min="5883" max="5883" width="13.5703125" customWidth="1"/>
    <col min="5884" max="5884" width="10.28515625" customWidth="1"/>
    <col min="5885" max="5885" width="46.140625" customWidth="1"/>
    <col min="5886" max="5886" width="10.5703125" customWidth="1"/>
    <col min="5887" max="5887" width="13.85546875" customWidth="1"/>
    <col min="5888" max="5888" width="14" customWidth="1"/>
    <col min="6137" max="6137" width="37.42578125" customWidth="1"/>
    <col min="6138" max="6138" width="8" customWidth="1"/>
    <col min="6139" max="6139" width="13.5703125" customWidth="1"/>
    <col min="6140" max="6140" width="10.28515625" customWidth="1"/>
    <col min="6141" max="6141" width="46.140625" customWidth="1"/>
    <col min="6142" max="6142" width="10.5703125" customWidth="1"/>
    <col min="6143" max="6143" width="13.85546875" customWidth="1"/>
    <col min="6144" max="6144" width="14" customWidth="1"/>
    <col min="6393" max="6393" width="37.42578125" customWidth="1"/>
    <col min="6394" max="6394" width="8" customWidth="1"/>
    <col min="6395" max="6395" width="13.5703125" customWidth="1"/>
    <col min="6396" max="6396" width="10.28515625" customWidth="1"/>
    <col min="6397" max="6397" width="46.140625" customWidth="1"/>
    <col min="6398" max="6398" width="10.5703125" customWidth="1"/>
    <col min="6399" max="6399" width="13.85546875" customWidth="1"/>
    <col min="6400" max="6400" width="14" customWidth="1"/>
    <col min="6649" max="6649" width="37.42578125" customWidth="1"/>
    <col min="6650" max="6650" width="8" customWidth="1"/>
    <col min="6651" max="6651" width="13.5703125" customWidth="1"/>
    <col min="6652" max="6652" width="10.28515625" customWidth="1"/>
    <col min="6653" max="6653" width="46.140625" customWidth="1"/>
    <col min="6654" max="6654" width="10.5703125" customWidth="1"/>
    <col min="6655" max="6655" width="13.85546875" customWidth="1"/>
    <col min="6656" max="6656" width="14" customWidth="1"/>
    <col min="6905" max="6905" width="37.42578125" customWidth="1"/>
    <col min="6906" max="6906" width="8" customWidth="1"/>
    <col min="6907" max="6907" width="13.5703125" customWidth="1"/>
    <col min="6908" max="6908" width="10.28515625" customWidth="1"/>
    <col min="6909" max="6909" width="46.140625" customWidth="1"/>
    <col min="6910" max="6910" width="10.5703125" customWidth="1"/>
    <col min="6911" max="6911" width="13.85546875" customWidth="1"/>
    <col min="6912" max="6912" width="14" customWidth="1"/>
    <col min="7161" max="7161" width="37.42578125" customWidth="1"/>
    <col min="7162" max="7162" width="8" customWidth="1"/>
    <col min="7163" max="7163" width="13.5703125" customWidth="1"/>
    <col min="7164" max="7164" width="10.28515625" customWidth="1"/>
    <col min="7165" max="7165" width="46.140625" customWidth="1"/>
    <col min="7166" max="7166" width="10.5703125" customWidth="1"/>
    <col min="7167" max="7167" width="13.85546875" customWidth="1"/>
    <col min="7168" max="7168" width="14" customWidth="1"/>
    <col min="7417" max="7417" width="37.42578125" customWidth="1"/>
    <col min="7418" max="7418" width="8" customWidth="1"/>
    <col min="7419" max="7419" width="13.5703125" customWidth="1"/>
    <col min="7420" max="7420" width="10.28515625" customWidth="1"/>
    <col min="7421" max="7421" width="46.140625" customWidth="1"/>
    <col min="7422" max="7422" width="10.5703125" customWidth="1"/>
    <col min="7423" max="7423" width="13.85546875" customWidth="1"/>
    <col min="7424" max="7424" width="14" customWidth="1"/>
    <col min="7673" max="7673" width="37.42578125" customWidth="1"/>
    <col min="7674" max="7674" width="8" customWidth="1"/>
    <col min="7675" max="7675" width="13.5703125" customWidth="1"/>
    <col min="7676" max="7676" width="10.28515625" customWidth="1"/>
    <col min="7677" max="7677" width="46.140625" customWidth="1"/>
    <col min="7678" max="7678" width="10.5703125" customWidth="1"/>
    <col min="7679" max="7679" width="13.85546875" customWidth="1"/>
    <col min="7680" max="7680" width="14" customWidth="1"/>
    <col min="7929" max="7929" width="37.42578125" customWidth="1"/>
    <col min="7930" max="7930" width="8" customWidth="1"/>
    <col min="7931" max="7931" width="13.5703125" customWidth="1"/>
    <col min="7932" max="7932" width="10.28515625" customWidth="1"/>
    <col min="7933" max="7933" width="46.140625" customWidth="1"/>
    <col min="7934" max="7934" width="10.5703125" customWidth="1"/>
    <col min="7935" max="7935" width="13.85546875" customWidth="1"/>
    <col min="7936" max="7936" width="14" customWidth="1"/>
    <col min="8185" max="8185" width="37.42578125" customWidth="1"/>
    <col min="8186" max="8186" width="8" customWidth="1"/>
    <col min="8187" max="8187" width="13.5703125" customWidth="1"/>
    <col min="8188" max="8188" width="10.28515625" customWidth="1"/>
    <col min="8189" max="8189" width="46.140625" customWidth="1"/>
    <col min="8190" max="8190" width="10.5703125" customWidth="1"/>
    <col min="8191" max="8191" width="13.85546875" customWidth="1"/>
    <col min="8192" max="8192" width="14" customWidth="1"/>
    <col min="8441" max="8441" width="37.42578125" customWidth="1"/>
    <col min="8442" max="8442" width="8" customWidth="1"/>
    <col min="8443" max="8443" width="13.5703125" customWidth="1"/>
    <col min="8444" max="8444" width="10.28515625" customWidth="1"/>
    <col min="8445" max="8445" width="46.140625" customWidth="1"/>
    <col min="8446" max="8446" width="10.5703125" customWidth="1"/>
    <col min="8447" max="8447" width="13.85546875" customWidth="1"/>
    <col min="8448" max="8448" width="14" customWidth="1"/>
    <col min="8697" max="8697" width="37.42578125" customWidth="1"/>
    <col min="8698" max="8698" width="8" customWidth="1"/>
    <col min="8699" max="8699" width="13.5703125" customWidth="1"/>
    <col min="8700" max="8700" width="10.28515625" customWidth="1"/>
    <col min="8701" max="8701" width="46.140625" customWidth="1"/>
    <col min="8702" max="8702" width="10.5703125" customWidth="1"/>
    <col min="8703" max="8703" width="13.85546875" customWidth="1"/>
    <col min="8704" max="8704" width="14" customWidth="1"/>
    <col min="8953" max="8953" width="37.42578125" customWidth="1"/>
    <col min="8954" max="8954" width="8" customWidth="1"/>
    <col min="8955" max="8955" width="13.5703125" customWidth="1"/>
    <col min="8956" max="8956" width="10.28515625" customWidth="1"/>
    <col min="8957" max="8957" width="46.140625" customWidth="1"/>
    <col min="8958" max="8958" width="10.5703125" customWidth="1"/>
    <col min="8959" max="8959" width="13.85546875" customWidth="1"/>
    <col min="8960" max="8960" width="14" customWidth="1"/>
    <col min="9209" max="9209" width="37.42578125" customWidth="1"/>
    <col min="9210" max="9210" width="8" customWidth="1"/>
    <col min="9211" max="9211" width="13.5703125" customWidth="1"/>
    <col min="9212" max="9212" width="10.28515625" customWidth="1"/>
    <col min="9213" max="9213" width="46.140625" customWidth="1"/>
    <col min="9214" max="9214" width="10.5703125" customWidth="1"/>
    <col min="9215" max="9215" width="13.85546875" customWidth="1"/>
    <col min="9216" max="9216" width="14" customWidth="1"/>
    <col min="9465" max="9465" width="37.42578125" customWidth="1"/>
    <col min="9466" max="9466" width="8" customWidth="1"/>
    <col min="9467" max="9467" width="13.5703125" customWidth="1"/>
    <col min="9468" max="9468" width="10.28515625" customWidth="1"/>
    <col min="9469" max="9469" width="46.140625" customWidth="1"/>
    <col min="9470" max="9470" width="10.5703125" customWidth="1"/>
    <col min="9471" max="9471" width="13.85546875" customWidth="1"/>
    <col min="9472" max="9472" width="14" customWidth="1"/>
    <col min="9721" max="9721" width="37.42578125" customWidth="1"/>
    <col min="9722" max="9722" width="8" customWidth="1"/>
    <col min="9723" max="9723" width="13.5703125" customWidth="1"/>
    <col min="9724" max="9724" width="10.28515625" customWidth="1"/>
    <col min="9725" max="9725" width="46.140625" customWidth="1"/>
    <col min="9726" max="9726" width="10.5703125" customWidth="1"/>
    <col min="9727" max="9727" width="13.85546875" customWidth="1"/>
    <col min="9728" max="9728" width="14" customWidth="1"/>
    <col min="9977" max="9977" width="37.42578125" customWidth="1"/>
    <col min="9978" max="9978" width="8" customWidth="1"/>
    <col min="9979" max="9979" width="13.5703125" customWidth="1"/>
    <col min="9980" max="9980" width="10.28515625" customWidth="1"/>
    <col min="9981" max="9981" width="46.140625" customWidth="1"/>
    <col min="9982" max="9982" width="10.5703125" customWidth="1"/>
    <col min="9983" max="9983" width="13.85546875" customWidth="1"/>
    <col min="9984" max="9984" width="14" customWidth="1"/>
    <col min="10233" max="10233" width="37.42578125" customWidth="1"/>
    <col min="10234" max="10234" width="8" customWidth="1"/>
    <col min="10235" max="10235" width="13.5703125" customWidth="1"/>
    <col min="10236" max="10236" width="10.28515625" customWidth="1"/>
    <col min="10237" max="10237" width="46.140625" customWidth="1"/>
    <col min="10238" max="10238" width="10.5703125" customWidth="1"/>
    <col min="10239" max="10239" width="13.85546875" customWidth="1"/>
    <col min="10240" max="10240" width="14" customWidth="1"/>
    <col min="10489" max="10489" width="37.42578125" customWidth="1"/>
    <col min="10490" max="10490" width="8" customWidth="1"/>
    <col min="10491" max="10491" width="13.5703125" customWidth="1"/>
    <col min="10492" max="10492" width="10.28515625" customWidth="1"/>
    <col min="10493" max="10493" width="46.140625" customWidth="1"/>
    <col min="10494" max="10494" width="10.5703125" customWidth="1"/>
    <col min="10495" max="10495" width="13.85546875" customWidth="1"/>
    <col min="10496" max="10496" width="14" customWidth="1"/>
    <col min="10745" max="10745" width="37.42578125" customWidth="1"/>
    <col min="10746" max="10746" width="8" customWidth="1"/>
    <col min="10747" max="10747" width="13.5703125" customWidth="1"/>
    <col min="10748" max="10748" width="10.28515625" customWidth="1"/>
    <col min="10749" max="10749" width="46.140625" customWidth="1"/>
    <col min="10750" max="10750" width="10.5703125" customWidth="1"/>
    <col min="10751" max="10751" width="13.85546875" customWidth="1"/>
    <col min="10752" max="10752" width="14" customWidth="1"/>
    <col min="11001" max="11001" width="37.42578125" customWidth="1"/>
    <col min="11002" max="11002" width="8" customWidth="1"/>
    <col min="11003" max="11003" width="13.5703125" customWidth="1"/>
    <col min="11004" max="11004" width="10.28515625" customWidth="1"/>
    <col min="11005" max="11005" width="46.140625" customWidth="1"/>
    <col min="11006" max="11006" width="10.5703125" customWidth="1"/>
    <col min="11007" max="11007" width="13.85546875" customWidth="1"/>
    <col min="11008" max="11008" width="14" customWidth="1"/>
    <col min="11257" max="11257" width="37.42578125" customWidth="1"/>
    <col min="11258" max="11258" width="8" customWidth="1"/>
    <col min="11259" max="11259" width="13.5703125" customWidth="1"/>
    <col min="11260" max="11260" width="10.28515625" customWidth="1"/>
    <col min="11261" max="11261" width="46.140625" customWidth="1"/>
    <col min="11262" max="11262" width="10.5703125" customWidth="1"/>
    <col min="11263" max="11263" width="13.85546875" customWidth="1"/>
    <col min="11264" max="11264" width="14" customWidth="1"/>
    <col min="11513" max="11513" width="37.42578125" customWidth="1"/>
    <col min="11514" max="11514" width="8" customWidth="1"/>
    <col min="11515" max="11515" width="13.5703125" customWidth="1"/>
    <col min="11516" max="11516" width="10.28515625" customWidth="1"/>
    <col min="11517" max="11517" width="46.140625" customWidth="1"/>
    <col min="11518" max="11518" width="10.5703125" customWidth="1"/>
    <col min="11519" max="11519" width="13.85546875" customWidth="1"/>
    <col min="11520" max="11520" width="14" customWidth="1"/>
    <col min="11769" max="11769" width="37.42578125" customWidth="1"/>
    <col min="11770" max="11770" width="8" customWidth="1"/>
    <col min="11771" max="11771" width="13.5703125" customWidth="1"/>
    <col min="11772" max="11772" width="10.28515625" customWidth="1"/>
    <col min="11773" max="11773" width="46.140625" customWidth="1"/>
    <col min="11774" max="11774" width="10.5703125" customWidth="1"/>
    <col min="11775" max="11775" width="13.85546875" customWidth="1"/>
    <col min="11776" max="11776" width="14" customWidth="1"/>
    <col min="12025" max="12025" width="37.42578125" customWidth="1"/>
    <col min="12026" max="12026" width="8" customWidth="1"/>
    <col min="12027" max="12027" width="13.5703125" customWidth="1"/>
    <col min="12028" max="12028" width="10.28515625" customWidth="1"/>
    <col min="12029" max="12029" width="46.140625" customWidth="1"/>
    <col min="12030" max="12030" width="10.5703125" customWidth="1"/>
    <col min="12031" max="12031" width="13.85546875" customWidth="1"/>
    <col min="12032" max="12032" width="14" customWidth="1"/>
    <col min="12281" max="12281" width="37.42578125" customWidth="1"/>
    <col min="12282" max="12282" width="8" customWidth="1"/>
    <col min="12283" max="12283" width="13.5703125" customWidth="1"/>
    <col min="12284" max="12284" width="10.28515625" customWidth="1"/>
    <col min="12285" max="12285" width="46.140625" customWidth="1"/>
    <col min="12286" max="12286" width="10.5703125" customWidth="1"/>
    <col min="12287" max="12287" width="13.85546875" customWidth="1"/>
    <col min="12288" max="12288" width="14" customWidth="1"/>
    <col min="12537" max="12537" width="37.42578125" customWidth="1"/>
    <col min="12538" max="12538" width="8" customWidth="1"/>
    <col min="12539" max="12539" width="13.5703125" customWidth="1"/>
    <col min="12540" max="12540" width="10.28515625" customWidth="1"/>
    <col min="12541" max="12541" width="46.140625" customWidth="1"/>
    <col min="12542" max="12542" width="10.5703125" customWidth="1"/>
    <col min="12543" max="12543" width="13.85546875" customWidth="1"/>
    <col min="12544" max="12544" width="14" customWidth="1"/>
    <col min="12793" max="12793" width="37.42578125" customWidth="1"/>
    <col min="12794" max="12794" width="8" customWidth="1"/>
    <col min="12795" max="12795" width="13.5703125" customWidth="1"/>
    <col min="12796" max="12796" width="10.28515625" customWidth="1"/>
    <col min="12797" max="12797" width="46.140625" customWidth="1"/>
    <col min="12798" max="12798" width="10.5703125" customWidth="1"/>
    <col min="12799" max="12799" width="13.85546875" customWidth="1"/>
    <col min="12800" max="12800" width="14" customWidth="1"/>
    <col min="13049" max="13049" width="37.42578125" customWidth="1"/>
    <col min="13050" max="13050" width="8" customWidth="1"/>
    <col min="13051" max="13051" width="13.5703125" customWidth="1"/>
    <col min="13052" max="13052" width="10.28515625" customWidth="1"/>
    <col min="13053" max="13053" width="46.140625" customWidth="1"/>
    <col min="13054" max="13054" width="10.5703125" customWidth="1"/>
    <col min="13055" max="13055" width="13.85546875" customWidth="1"/>
    <col min="13056" max="13056" width="14" customWidth="1"/>
    <col min="13305" max="13305" width="37.42578125" customWidth="1"/>
    <col min="13306" max="13306" width="8" customWidth="1"/>
    <col min="13307" max="13307" width="13.5703125" customWidth="1"/>
    <col min="13308" max="13308" width="10.28515625" customWidth="1"/>
    <col min="13309" max="13309" width="46.140625" customWidth="1"/>
    <col min="13310" max="13310" width="10.5703125" customWidth="1"/>
    <col min="13311" max="13311" width="13.85546875" customWidth="1"/>
    <col min="13312" max="13312" width="14" customWidth="1"/>
    <col min="13561" max="13561" width="37.42578125" customWidth="1"/>
    <col min="13562" max="13562" width="8" customWidth="1"/>
    <col min="13563" max="13563" width="13.5703125" customWidth="1"/>
    <col min="13564" max="13564" width="10.28515625" customWidth="1"/>
    <col min="13565" max="13565" width="46.140625" customWidth="1"/>
    <col min="13566" max="13566" width="10.5703125" customWidth="1"/>
    <col min="13567" max="13567" width="13.85546875" customWidth="1"/>
    <col min="13568" max="13568" width="14" customWidth="1"/>
    <col min="13817" max="13817" width="37.42578125" customWidth="1"/>
    <col min="13818" max="13818" width="8" customWidth="1"/>
    <col min="13819" max="13819" width="13.5703125" customWidth="1"/>
    <col min="13820" max="13820" width="10.28515625" customWidth="1"/>
    <col min="13821" max="13821" width="46.140625" customWidth="1"/>
    <col min="13822" max="13822" width="10.5703125" customWidth="1"/>
    <col min="13823" max="13823" width="13.85546875" customWidth="1"/>
    <col min="13824" max="13824" width="14" customWidth="1"/>
    <col min="14073" max="14073" width="37.42578125" customWidth="1"/>
    <col min="14074" max="14074" width="8" customWidth="1"/>
    <col min="14075" max="14075" width="13.5703125" customWidth="1"/>
    <col min="14076" max="14076" width="10.28515625" customWidth="1"/>
    <col min="14077" max="14077" width="46.140625" customWidth="1"/>
    <col min="14078" max="14078" width="10.5703125" customWidth="1"/>
    <col min="14079" max="14079" width="13.85546875" customWidth="1"/>
    <col min="14080" max="14080" width="14" customWidth="1"/>
    <col min="14329" max="14329" width="37.42578125" customWidth="1"/>
    <col min="14330" max="14330" width="8" customWidth="1"/>
    <col min="14331" max="14331" width="13.5703125" customWidth="1"/>
    <col min="14332" max="14332" width="10.28515625" customWidth="1"/>
    <col min="14333" max="14333" width="46.140625" customWidth="1"/>
    <col min="14334" max="14334" width="10.5703125" customWidth="1"/>
    <col min="14335" max="14335" width="13.85546875" customWidth="1"/>
    <col min="14336" max="14336" width="14" customWidth="1"/>
    <col min="14585" max="14585" width="37.42578125" customWidth="1"/>
    <col min="14586" max="14586" width="8" customWidth="1"/>
    <col min="14587" max="14587" width="13.5703125" customWidth="1"/>
    <col min="14588" max="14588" width="10.28515625" customWidth="1"/>
    <col min="14589" max="14589" width="46.140625" customWidth="1"/>
    <col min="14590" max="14590" width="10.5703125" customWidth="1"/>
    <col min="14591" max="14591" width="13.85546875" customWidth="1"/>
    <col min="14592" max="14592" width="14" customWidth="1"/>
    <col min="14841" max="14841" width="37.42578125" customWidth="1"/>
    <col min="14842" max="14842" width="8" customWidth="1"/>
    <col min="14843" max="14843" width="13.5703125" customWidth="1"/>
    <col min="14844" max="14844" width="10.28515625" customWidth="1"/>
    <col min="14845" max="14845" width="46.140625" customWidth="1"/>
    <col min="14846" max="14846" width="10.5703125" customWidth="1"/>
    <col min="14847" max="14847" width="13.85546875" customWidth="1"/>
    <col min="14848" max="14848" width="14" customWidth="1"/>
    <col min="15097" max="15097" width="37.42578125" customWidth="1"/>
    <col min="15098" max="15098" width="8" customWidth="1"/>
    <col min="15099" max="15099" width="13.5703125" customWidth="1"/>
    <col min="15100" max="15100" width="10.28515625" customWidth="1"/>
    <col min="15101" max="15101" width="46.140625" customWidth="1"/>
    <col min="15102" max="15102" width="10.5703125" customWidth="1"/>
    <col min="15103" max="15103" width="13.85546875" customWidth="1"/>
    <col min="15104" max="15104" width="14" customWidth="1"/>
    <col min="15353" max="15353" width="37.42578125" customWidth="1"/>
    <col min="15354" max="15354" width="8" customWidth="1"/>
    <col min="15355" max="15355" width="13.5703125" customWidth="1"/>
    <col min="15356" max="15356" width="10.28515625" customWidth="1"/>
    <col min="15357" max="15357" width="46.140625" customWidth="1"/>
    <col min="15358" max="15358" width="10.5703125" customWidth="1"/>
    <col min="15359" max="15359" width="13.85546875" customWidth="1"/>
    <col min="15360" max="15360" width="14" customWidth="1"/>
    <col min="15609" max="15609" width="37.42578125" customWidth="1"/>
    <col min="15610" max="15610" width="8" customWidth="1"/>
    <col min="15611" max="15611" width="13.5703125" customWidth="1"/>
    <col min="15612" max="15612" width="10.28515625" customWidth="1"/>
    <col min="15613" max="15613" width="46.140625" customWidth="1"/>
    <col min="15614" max="15614" width="10.5703125" customWidth="1"/>
    <col min="15615" max="15615" width="13.85546875" customWidth="1"/>
    <col min="15616" max="15616" width="14" customWidth="1"/>
    <col min="15865" max="15865" width="37.42578125" customWidth="1"/>
    <col min="15866" max="15866" width="8" customWidth="1"/>
    <col min="15867" max="15867" width="13.5703125" customWidth="1"/>
    <col min="15868" max="15868" width="10.28515625" customWidth="1"/>
    <col min="15869" max="15869" width="46.140625" customWidth="1"/>
    <col min="15870" max="15870" width="10.5703125" customWidth="1"/>
    <col min="15871" max="15871" width="13.85546875" customWidth="1"/>
    <col min="15872" max="15872" width="14" customWidth="1"/>
    <col min="16121" max="16121" width="37.42578125" customWidth="1"/>
    <col min="16122" max="16122" width="8" customWidth="1"/>
    <col min="16123" max="16123" width="13.5703125" customWidth="1"/>
    <col min="16124" max="16124" width="10.28515625" customWidth="1"/>
    <col min="16125" max="16125" width="46.140625" customWidth="1"/>
    <col min="16126" max="16126" width="10.5703125" customWidth="1"/>
    <col min="16127" max="16127" width="13.85546875" customWidth="1"/>
    <col min="16128" max="16128" width="14" customWidth="1"/>
  </cols>
  <sheetData>
    <row r="1" spans="1:21" ht="18.75" x14ac:dyDescent="0.3">
      <c r="E1" s="1"/>
      <c r="F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42.75" customHeight="1" x14ac:dyDescent="0.25">
      <c r="A2" s="43" t="s">
        <v>0</v>
      </c>
      <c r="B2" s="43"/>
      <c r="C2" s="43"/>
      <c r="D2" s="43"/>
      <c r="E2" s="43"/>
      <c r="F2" s="43"/>
      <c r="I2" s="44"/>
      <c r="J2" s="3"/>
      <c r="K2" s="41"/>
      <c r="L2" s="45"/>
      <c r="M2" s="5"/>
      <c r="N2" s="46"/>
      <c r="O2" s="46"/>
      <c r="P2" s="46"/>
      <c r="Q2" s="46"/>
      <c r="R2" s="46"/>
      <c r="S2" s="41"/>
      <c r="T2" s="42"/>
      <c r="U2" s="2"/>
    </row>
    <row r="3" spans="1:21" ht="63" x14ac:dyDescent="0.25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I3" s="44"/>
      <c r="J3" s="3"/>
      <c r="K3" s="41"/>
      <c r="L3" s="45"/>
      <c r="M3" s="4"/>
      <c r="N3" s="4"/>
      <c r="O3" s="4"/>
      <c r="P3" s="4"/>
      <c r="Q3" s="4"/>
      <c r="R3" s="4"/>
      <c r="S3" s="41"/>
      <c r="T3" s="42"/>
      <c r="U3" s="2"/>
    </row>
    <row r="4" spans="1:21" s="2" customFormat="1" ht="22.5" customHeight="1" x14ac:dyDescent="0.25">
      <c r="A4" s="9" t="s">
        <v>7</v>
      </c>
      <c r="B4" s="9" t="s">
        <v>8</v>
      </c>
      <c r="C4" s="10" t="s">
        <v>9</v>
      </c>
      <c r="D4" s="9" t="s">
        <v>10</v>
      </c>
      <c r="E4" s="9" t="s">
        <v>11</v>
      </c>
      <c r="F4" s="11">
        <v>49</v>
      </c>
      <c r="I4" s="12"/>
      <c r="J4" s="13"/>
      <c r="K4" s="12"/>
      <c r="L4" s="12"/>
      <c r="M4" s="4"/>
      <c r="N4" s="12"/>
      <c r="O4" s="12"/>
      <c r="P4" s="12"/>
      <c r="Q4" s="12"/>
      <c r="R4" s="4"/>
      <c r="S4" s="12"/>
      <c r="T4" s="14"/>
    </row>
    <row r="5" spans="1:21" s="2" customFormat="1" ht="22.5" customHeight="1" x14ac:dyDescent="0.25">
      <c r="A5" s="9" t="s">
        <v>7</v>
      </c>
      <c r="B5" s="9" t="s">
        <v>8</v>
      </c>
      <c r="C5" s="10">
        <v>39136</v>
      </c>
      <c r="D5" s="15" t="s">
        <v>12</v>
      </c>
      <c r="E5" s="9" t="s">
        <v>11</v>
      </c>
      <c r="F5" s="11">
        <v>25</v>
      </c>
      <c r="I5" s="12"/>
      <c r="J5" s="13"/>
      <c r="K5" s="16"/>
      <c r="L5" s="17"/>
      <c r="M5" s="18"/>
      <c r="N5" s="19"/>
      <c r="O5" s="12"/>
      <c r="P5" s="12"/>
      <c r="Q5" s="12"/>
      <c r="R5" s="20"/>
      <c r="S5" s="12"/>
      <c r="T5" s="14"/>
    </row>
    <row r="6" spans="1:21" s="2" customFormat="1" ht="26.25" customHeight="1" x14ac:dyDescent="0.25">
      <c r="A6" s="9" t="s">
        <v>7</v>
      </c>
      <c r="B6" s="9" t="s">
        <v>8</v>
      </c>
      <c r="C6" s="10" t="s">
        <v>13</v>
      </c>
      <c r="D6" s="21" t="s">
        <v>14</v>
      </c>
      <c r="E6" s="9" t="s">
        <v>11</v>
      </c>
      <c r="F6" s="11">
        <v>23</v>
      </c>
      <c r="I6" s="12"/>
      <c r="J6" s="13"/>
      <c r="K6" s="16"/>
      <c r="L6" s="12"/>
      <c r="M6" s="4"/>
      <c r="N6" s="19"/>
      <c r="O6" s="12"/>
      <c r="P6" s="12"/>
      <c r="Q6" s="12"/>
      <c r="R6" s="20"/>
      <c r="S6" s="4"/>
      <c r="T6" s="14"/>
    </row>
    <row r="7" spans="1:21" s="2" customFormat="1" ht="33.75" x14ac:dyDescent="0.25">
      <c r="A7" s="9" t="s">
        <v>7</v>
      </c>
      <c r="B7" s="9" t="s">
        <v>8</v>
      </c>
      <c r="C7" s="22">
        <v>46395</v>
      </c>
      <c r="D7" s="9" t="s">
        <v>15</v>
      </c>
      <c r="E7" s="9" t="s">
        <v>11</v>
      </c>
      <c r="F7" s="11">
        <v>15</v>
      </c>
      <c r="I7" s="23"/>
      <c r="J7" s="13"/>
      <c r="K7" s="16"/>
      <c r="L7" s="17"/>
      <c r="M7" s="18"/>
      <c r="N7" s="24"/>
      <c r="O7" s="12"/>
      <c r="P7" s="12"/>
      <c r="Q7" s="12"/>
      <c r="R7" s="20"/>
      <c r="S7" s="25"/>
      <c r="T7" s="14"/>
    </row>
    <row r="8" spans="1:21" s="2" customFormat="1" ht="33.75" x14ac:dyDescent="0.25">
      <c r="A8" s="9" t="s">
        <v>7</v>
      </c>
      <c r="B8" s="9" t="s">
        <v>8</v>
      </c>
      <c r="C8" s="22">
        <v>38367</v>
      </c>
      <c r="D8" s="9" t="s">
        <v>16</v>
      </c>
      <c r="E8" s="9" t="s">
        <v>11</v>
      </c>
      <c r="F8" s="11">
        <v>13</v>
      </c>
      <c r="I8" s="23"/>
      <c r="J8" s="13"/>
      <c r="K8" s="16"/>
      <c r="L8" s="17"/>
      <c r="M8" s="18"/>
      <c r="N8" s="24"/>
      <c r="O8" s="12"/>
      <c r="P8" s="12"/>
      <c r="Q8" s="12"/>
      <c r="R8" s="20"/>
      <c r="S8" s="25"/>
      <c r="T8" s="14"/>
    </row>
    <row r="9" spans="1:21" s="2" customFormat="1" ht="33.75" x14ac:dyDescent="0.25">
      <c r="A9" s="9" t="s">
        <v>7</v>
      </c>
      <c r="B9" s="9" t="s">
        <v>8</v>
      </c>
      <c r="C9" s="47">
        <v>17531</v>
      </c>
      <c r="D9" s="9" t="s">
        <v>17</v>
      </c>
      <c r="E9" s="9" t="s">
        <v>11</v>
      </c>
      <c r="F9" s="11">
        <v>22</v>
      </c>
      <c r="I9" s="23"/>
      <c r="J9" s="13"/>
      <c r="K9" s="16"/>
      <c r="L9" s="17"/>
      <c r="M9" s="18"/>
      <c r="N9" s="24"/>
      <c r="O9" s="12"/>
      <c r="P9" s="12"/>
      <c r="Q9" s="12"/>
      <c r="R9" s="20"/>
      <c r="S9" s="25"/>
      <c r="T9" s="14"/>
    </row>
    <row r="10" spans="1:21" s="2" customFormat="1" ht="33.75" x14ac:dyDescent="0.25">
      <c r="A10" s="9" t="s">
        <v>7</v>
      </c>
      <c r="B10" s="9" t="s">
        <v>8</v>
      </c>
      <c r="C10" s="22" t="s">
        <v>18</v>
      </c>
      <c r="D10" s="9" t="s">
        <v>19</v>
      </c>
      <c r="E10" s="9" t="s">
        <v>11</v>
      </c>
      <c r="F10" s="11">
        <v>26</v>
      </c>
      <c r="I10" s="23"/>
      <c r="J10" s="26"/>
      <c r="K10" s="27"/>
      <c r="L10" s="12"/>
      <c r="M10" s="18"/>
      <c r="N10" s="20"/>
      <c r="O10" s="20"/>
      <c r="P10" s="20"/>
      <c r="Q10" s="20"/>
      <c r="R10" s="20"/>
      <c r="S10" s="20"/>
      <c r="T10" s="14"/>
    </row>
    <row r="11" spans="1:21" s="2" customFormat="1" ht="33.75" x14ac:dyDescent="0.25">
      <c r="A11" s="9" t="s">
        <v>7</v>
      </c>
      <c r="B11" s="9" t="s">
        <v>8</v>
      </c>
      <c r="C11" s="28" t="s">
        <v>20</v>
      </c>
      <c r="D11" s="29" t="s">
        <v>21</v>
      </c>
      <c r="E11" s="9" t="s">
        <v>11</v>
      </c>
      <c r="F11" s="30">
        <v>10</v>
      </c>
      <c r="I11" s="23"/>
      <c r="J11" s="26"/>
      <c r="K11" s="12"/>
      <c r="L11" s="41"/>
      <c r="M11" s="41"/>
      <c r="N11" s="41"/>
      <c r="O11" s="41"/>
      <c r="P11" s="41"/>
      <c r="Q11" s="41"/>
      <c r="R11" s="41"/>
      <c r="S11" s="25"/>
      <c r="T11" s="14"/>
    </row>
    <row r="12" spans="1:21" x14ac:dyDescent="0.25">
      <c r="A12" s="31" t="s">
        <v>22</v>
      </c>
      <c r="B12" s="32"/>
      <c r="C12" s="33"/>
      <c r="D12" s="34"/>
      <c r="E12" s="31"/>
      <c r="F12" s="35">
        <f>SUM(F4:F11)</f>
        <v>183</v>
      </c>
      <c r="I12" s="12"/>
      <c r="J12" s="36"/>
      <c r="K12" s="37"/>
      <c r="L12" s="17"/>
      <c r="M12" s="18"/>
      <c r="N12" s="25"/>
      <c r="O12" s="12"/>
      <c r="P12" s="12"/>
      <c r="Q12" s="12"/>
      <c r="R12" s="4"/>
      <c r="S12" s="25"/>
      <c r="T12" s="14"/>
      <c r="U12" s="2"/>
    </row>
    <row r="13" spans="1:21" x14ac:dyDescent="0.25">
      <c r="I13" s="12"/>
      <c r="J13" s="36"/>
      <c r="K13" s="37"/>
      <c r="L13" s="12"/>
      <c r="M13" s="4"/>
      <c r="N13" s="25"/>
      <c r="O13" s="12"/>
      <c r="P13" s="12"/>
      <c r="Q13" s="12"/>
      <c r="R13" s="4"/>
      <c r="S13" s="25"/>
      <c r="T13" s="14"/>
      <c r="U13" s="2"/>
    </row>
    <row r="14" spans="1:21" x14ac:dyDescent="0.25">
      <c r="I14" s="12"/>
      <c r="J14" s="36"/>
      <c r="K14" s="37"/>
      <c r="L14" s="12"/>
      <c r="M14" s="4"/>
      <c r="N14" s="25"/>
      <c r="O14" s="12"/>
      <c r="P14" s="12"/>
      <c r="Q14" s="12"/>
      <c r="R14" s="4"/>
      <c r="S14" s="25"/>
      <c r="T14" s="14"/>
      <c r="U14" s="2"/>
    </row>
    <row r="15" spans="1:21" x14ac:dyDescent="0.25">
      <c r="I15" s="23"/>
      <c r="J15" s="26"/>
      <c r="K15" s="27"/>
      <c r="L15" s="12"/>
      <c r="M15" s="18"/>
      <c r="N15" s="4"/>
      <c r="O15" s="4"/>
      <c r="P15" s="4"/>
      <c r="Q15" s="4"/>
      <c r="R15" s="4"/>
      <c r="S15" s="18"/>
      <c r="T15" s="14"/>
      <c r="U15" s="2"/>
    </row>
    <row r="16" spans="1:21" x14ac:dyDescent="0.25">
      <c r="I16" s="23"/>
      <c r="J16" s="26"/>
      <c r="K16" s="12"/>
      <c r="L16" s="41"/>
      <c r="M16" s="41"/>
      <c r="N16" s="41"/>
      <c r="O16" s="41"/>
      <c r="P16" s="41"/>
      <c r="Q16" s="41"/>
      <c r="R16" s="41"/>
      <c r="S16" s="25"/>
      <c r="T16" s="14"/>
      <c r="U16" s="2"/>
    </row>
    <row r="17" spans="9:21" x14ac:dyDescent="0.25">
      <c r="I17" s="23"/>
      <c r="J17" s="38"/>
      <c r="K17" s="16"/>
      <c r="L17" s="12"/>
      <c r="M17" s="4"/>
      <c r="N17" s="12"/>
      <c r="O17" s="12"/>
      <c r="P17" s="12"/>
      <c r="Q17" s="12"/>
      <c r="R17" s="4"/>
      <c r="S17" s="25"/>
      <c r="T17" s="14"/>
      <c r="U17" s="2"/>
    </row>
    <row r="18" spans="9:21" x14ac:dyDescent="0.25">
      <c r="I18" s="23"/>
      <c r="J18" s="38"/>
      <c r="K18" s="16"/>
      <c r="L18" s="12"/>
      <c r="M18" s="4"/>
      <c r="N18" s="12"/>
      <c r="O18" s="12"/>
      <c r="P18" s="12"/>
      <c r="Q18" s="12"/>
      <c r="R18" s="4"/>
      <c r="S18" s="25"/>
      <c r="T18" s="14"/>
      <c r="U18" s="2"/>
    </row>
    <row r="19" spans="9:21" x14ac:dyDescent="0.25">
      <c r="I19" s="23"/>
      <c r="J19" s="38"/>
      <c r="K19" s="16"/>
      <c r="L19" s="39"/>
      <c r="M19" s="40"/>
      <c r="N19" s="12"/>
      <c r="O19" s="12"/>
      <c r="P19" s="12"/>
      <c r="Q19" s="12"/>
      <c r="R19" s="4"/>
      <c r="S19" s="25"/>
      <c r="T19" s="14"/>
      <c r="U19" s="2"/>
    </row>
    <row r="20" spans="9:21" x14ac:dyDescent="0.25">
      <c r="I20" s="23"/>
      <c r="J20" s="38"/>
      <c r="K20" s="16"/>
      <c r="L20" s="39"/>
      <c r="M20" s="40"/>
      <c r="N20" s="12"/>
      <c r="O20" s="12"/>
      <c r="P20" s="12"/>
      <c r="Q20" s="12"/>
      <c r="R20" s="4"/>
      <c r="S20" s="25"/>
      <c r="T20" s="14"/>
      <c r="U20" s="2"/>
    </row>
    <row r="21" spans="9:21" x14ac:dyDescent="0.25">
      <c r="I21" s="23"/>
      <c r="J21" s="36"/>
      <c r="K21" s="16"/>
      <c r="L21" s="12"/>
      <c r="M21" s="4"/>
      <c r="N21" s="12"/>
      <c r="O21" s="12"/>
      <c r="P21" s="12"/>
      <c r="Q21" s="12"/>
      <c r="R21" s="4"/>
      <c r="S21" s="25"/>
      <c r="T21" s="14"/>
      <c r="U21" s="2"/>
    </row>
    <row r="22" spans="9:21" x14ac:dyDescent="0.25">
      <c r="I22" s="23"/>
      <c r="J22" s="26"/>
      <c r="K22" s="27"/>
      <c r="L22" s="12"/>
      <c r="M22" s="4"/>
      <c r="N22" s="4"/>
      <c r="O22" s="4"/>
      <c r="P22" s="4"/>
      <c r="Q22" s="4"/>
      <c r="R22" s="4"/>
      <c r="S22" s="4"/>
      <c r="T22" s="14"/>
      <c r="U22" s="2"/>
    </row>
    <row r="23" spans="9:21" x14ac:dyDescent="0.25">
      <c r="I23" s="23"/>
      <c r="J23" s="26"/>
      <c r="K23" s="27"/>
      <c r="L23" s="12"/>
      <c r="M23" s="18"/>
      <c r="N23" s="20"/>
      <c r="O23" s="20"/>
      <c r="P23" s="20"/>
      <c r="Q23" s="20"/>
      <c r="R23" s="20"/>
      <c r="S23" s="18"/>
      <c r="T23" s="14"/>
      <c r="U23" s="2"/>
    </row>
    <row r="24" spans="9:21" x14ac:dyDescent="0.25"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</sheetData>
  <mergeCells count="9">
    <mergeCell ref="S2:S3"/>
    <mergeCell ref="T2:T3"/>
    <mergeCell ref="L11:R11"/>
    <mergeCell ref="L16:R16"/>
    <mergeCell ref="A2:F2"/>
    <mergeCell ref="I2:I3"/>
    <mergeCell ref="K2:K3"/>
    <mergeCell ref="L2:L3"/>
    <mergeCell ref="N2:R2"/>
  </mergeCells>
  <pageMargins left="0.70866141732283472" right="0.70866141732283472" top="0.74803149606299213" bottom="0.74803149606299213" header="0.31496062992125984" footer="0.31496062992125984"/>
  <pageSetup paperSize="9" scale="9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Фаилевна</dc:creator>
  <cp:lastModifiedBy>ЗС</cp:lastModifiedBy>
  <cp:revision>2</cp:revision>
  <dcterms:created xsi:type="dcterms:W3CDTF">2006-09-16T00:00:00Z</dcterms:created>
  <dcterms:modified xsi:type="dcterms:W3CDTF">2026-03-11T12:32:43Z</dcterms:modified>
</cp:coreProperties>
</file>